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0" yWindow="16520" windowWidth="20740" windowHeight="11760" activeTab="0"/>
  </bookViews>
  <sheets>
    <sheet name="次期発表者による集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<sst xmlns="http://schemas.openxmlformats.org/spreadsheetml/2006/main" count="88" uniqueCount="68">
  <si>
    <t>発表の方法：</t>
  </si>
  <si>
    <t>発表の内容：</t>
  </si>
  <si>
    <t>平均</t>
  </si>
  <si>
    <t>発表日</t>
  </si>
  <si>
    <t>＊＊月＊＊日</t>
  </si>
  <si>
    <t>発表者</t>
  </si>
  <si>
    <t>＊＊＊＊</t>
  </si>
  <si>
    <t>＊＊＊＊</t>
  </si>
  <si>
    <t>Ｍ１コロキウム感想カード集計表</t>
  </si>
  <si>
    <t>発表資料</t>
  </si>
  <si>
    <t>構成</t>
  </si>
  <si>
    <t>スピーチ　　</t>
  </si>
  <si>
    <t>理解できたか　　　</t>
  </si>
  <si>
    <t>面白かったか　　</t>
  </si>
  <si>
    <t>青野　信吾</t>
  </si>
  <si>
    <t>池田　元城</t>
  </si>
  <si>
    <t>石川　透</t>
  </si>
  <si>
    <t>岩本　直樹</t>
  </si>
  <si>
    <t>宇根　佳奈子</t>
  </si>
  <si>
    <t>梅崎　将太</t>
  </si>
  <si>
    <t>小國　友也</t>
  </si>
  <si>
    <t>川原　京子</t>
  </si>
  <si>
    <t>黒木　裕亮</t>
  </si>
  <si>
    <t>近成　将</t>
  </si>
  <si>
    <t>坪田　智司</t>
  </si>
  <si>
    <t>中澤　密</t>
  </si>
  <si>
    <t>中瀬　達哉</t>
  </si>
  <si>
    <t>名部　玲乃</t>
  </si>
  <si>
    <t>西田　大介</t>
  </si>
  <si>
    <t>橋本　理生</t>
  </si>
  <si>
    <t>平塚　研吾</t>
  </si>
  <si>
    <t>森田　稜也</t>
  </si>
  <si>
    <t>李　明宇</t>
  </si>
  <si>
    <t>ｱｵﾉ ｼﾝｺﾞ</t>
  </si>
  <si>
    <t>ｲｹﾀﾞ ﾓﾄｷ</t>
  </si>
  <si>
    <t>ｲｼｶﾜ ﾄｵﾙ</t>
  </si>
  <si>
    <t>ｲﾜﾓﾄ ﾅｵｷ</t>
  </si>
  <si>
    <t>ｳﾈ ｶﾅｺ</t>
  </si>
  <si>
    <t>ｳﾒｻﾞｷ ｼｮｳﾀ</t>
  </si>
  <si>
    <t>ｵｸﾞﾆ ﾕｳﾔ</t>
  </si>
  <si>
    <t>ｶﾜﾊﾗ ｷｮｳｺ</t>
  </si>
  <si>
    <t>ｸﾛｷﾞ ﾕｳｽｹ</t>
  </si>
  <si>
    <t>ﾁｶﾅﾘ ﾏｻｼ</t>
  </si>
  <si>
    <t>ﾂﾎﾞﾀ ｻﾄｼ</t>
  </si>
  <si>
    <t>ﾅｶｻﾞﾜ ﾋｿｶ</t>
  </si>
  <si>
    <t>ﾅｶｾ ﾀﾂﾔ</t>
  </si>
  <si>
    <t>ﾅﾍﾞ ｱｷﾉ</t>
  </si>
  <si>
    <t>ﾆｼﾀﾞ ﾀﾞｲｽｹ</t>
  </si>
  <si>
    <t>ﾊｼﾓﾄ ｻﾄｷ</t>
  </si>
  <si>
    <t>ﾋﾗﾂｶ ｹﾝｺﾞ</t>
  </si>
  <si>
    <t>ﾓﾘﾀ ﾘｮｳﾔ</t>
  </si>
  <si>
    <t>ﾘ　ﾒｲｳ</t>
  </si>
  <si>
    <t>芦田研</t>
  </si>
  <si>
    <t>戸部研</t>
  </si>
  <si>
    <t>清水研</t>
  </si>
  <si>
    <t>宮坂研</t>
  </si>
  <si>
    <t>戸部研</t>
  </si>
  <si>
    <t>芦田研</t>
  </si>
  <si>
    <t>吉田研</t>
  </si>
  <si>
    <t>田中研</t>
  </si>
  <si>
    <t>田中研</t>
  </si>
  <si>
    <t>吉田研</t>
  </si>
  <si>
    <t>清水研</t>
  </si>
  <si>
    <t>宮坂研</t>
  </si>
  <si>
    <t>夛田研</t>
  </si>
  <si>
    <t>田中研</t>
  </si>
  <si>
    <t>グレーのセルに必要事項を入力してください。</t>
  </si>
  <si>
    <t>集計者名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</si>
</sst>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33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56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56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0" borderId="17" xfId="0" applyBorder="1" applyAlignment="1">
      <alignment/>
    </xf>
    <xf numFmtId="0" fontId="0" fillId="33" borderId="34" xfId="0" applyFill="1" applyBorder="1" applyAlignment="1">
      <alignment/>
    </xf>
    <xf numFmtId="56" fontId="5" fillId="0" borderId="15" xfId="0" applyNumberFormat="1" applyFont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F31" sqref="F31"/>
    </sheetView>
  </sheetViews>
  <sheetFormatPr defaultColWidth="11" defaultRowHeight="15" outlineLevelRow="1"/>
  <cols>
    <col min="1" max="1" width="12.69921875" style="0" bestFit="1" customWidth="1"/>
    <col min="2" max="2" width="13.8984375" style="0" bestFit="1" customWidth="1"/>
    <col min="3" max="3" width="16.8984375" style="0" customWidth="1"/>
    <col min="4" max="4" width="12" style="0" customWidth="1"/>
    <col min="5" max="6" width="7.59765625" style="0" bestFit="1" customWidth="1"/>
    <col min="7" max="7" width="6.8984375" style="0" bestFit="1" customWidth="1"/>
    <col min="8" max="8" width="7.59765625" style="0" bestFit="1" customWidth="1"/>
    <col min="9" max="9" width="9.09765625" style="0" bestFit="1" customWidth="1"/>
    <col min="10" max="10" width="8.3984375" style="0" bestFit="1" customWidth="1"/>
    <col min="11" max="13" width="7.59765625" style="0" bestFit="1" customWidth="1"/>
    <col min="14" max="14" width="6.8984375" style="0" bestFit="1" customWidth="1"/>
    <col min="15" max="18" width="7.59765625" style="0" bestFit="1" customWidth="1"/>
    <col min="19" max="19" width="8.3984375" style="0" bestFit="1" customWidth="1"/>
    <col min="20" max="22" width="7.59765625" style="0" bestFit="1" customWidth="1"/>
    <col min="23" max="23" width="6.09765625" style="0" bestFit="1" customWidth="1"/>
    <col min="24" max="24" width="5.59765625" style="0" customWidth="1"/>
  </cols>
  <sheetData>
    <row r="1" ht="18">
      <c r="A1" t="s">
        <v>8</v>
      </c>
    </row>
    <row r="2" ht="18">
      <c r="A2" t="s">
        <v>66</v>
      </c>
    </row>
    <row r="4" spans="1:2" ht="18.75" thickBot="1">
      <c r="A4" s="1" t="s">
        <v>67</v>
      </c>
      <c r="B4" s="42"/>
    </row>
    <row r="5" spans="1:24" ht="18">
      <c r="A5" s="41" t="s">
        <v>3</v>
      </c>
      <c r="B5" s="40" t="s">
        <v>4</v>
      </c>
      <c r="D5" s="4"/>
      <c r="E5" s="23">
        <v>1</v>
      </c>
      <c r="F5" s="24">
        <v>2</v>
      </c>
      <c r="G5" s="24">
        <v>3</v>
      </c>
      <c r="H5" s="24">
        <v>4</v>
      </c>
      <c r="I5" s="25">
        <v>5</v>
      </c>
      <c r="J5" s="23">
        <v>6</v>
      </c>
      <c r="K5" s="24">
        <v>7</v>
      </c>
      <c r="L5" s="24">
        <v>8</v>
      </c>
      <c r="M5" s="24">
        <v>9</v>
      </c>
      <c r="N5" s="25">
        <v>10</v>
      </c>
      <c r="O5" s="23">
        <v>11</v>
      </c>
      <c r="P5" s="24">
        <v>12</v>
      </c>
      <c r="Q5" s="24">
        <v>13</v>
      </c>
      <c r="R5" s="24">
        <v>14</v>
      </c>
      <c r="S5" s="25">
        <v>15</v>
      </c>
      <c r="T5" s="23">
        <v>16</v>
      </c>
      <c r="U5" s="24">
        <v>17</v>
      </c>
      <c r="V5" s="24">
        <v>18</v>
      </c>
      <c r="W5" s="24">
        <v>19</v>
      </c>
      <c r="X5" s="25"/>
    </row>
    <row r="6" spans="1:24" ht="18">
      <c r="A6" s="3"/>
      <c r="B6" s="43" t="s">
        <v>5</v>
      </c>
      <c r="C6" s="18"/>
      <c r="D6" s="18" t="s">
        <v>2</v>
      </c>
      <c r="E6" s="26" t="s">
        <v>14</v>
      </c>
      <c r="F6" s="19" t="s">
        <v>15</v>
      </c>
      <c r="G6" s="19" t="s">
        <v>16</v>
      </c>
      <c r="H6" s="19" t="s">
        <v>17</v>
      </c>
      <c r="I6" s="27" t="s">
        <v>18</v>
      </c>
      <c r="J6" s="26" t="s">
        <v>19</v>
      </c>
      <c r="K6" s="19" t="s">
        <v>20</v>
      </c>
      <c r="L6" s="19" t="s">
        <v>21</v>
      </c>
      <c r="M6" s="19" t="s">
        <v>22</v>
      </c>
      <c r="N6" s="27" t="s">
        <v>23</v>
      </c>
      <c r="O6" s="26" t="s">
        <v>24</v>
      </c>
      <c r="P6" s="19" t="s">
        <v>25</v>
      </c>
      <c r="Q6" s="19" t="s">
        <v>26</v>
      </c>
      <c r="R6" s="19" t="s">
        <v>27</v>
      </c>
      <c r="S6" s="27" t="s">
        <v>28</v>
      </c>
      <c r="T6" s="26" t="s">
        <v>29</v>
      </c>
      <c r="U6" s="19" t="s">
        <v>30</v>
      </c>
      <c r="V6" s="19" t="s">
        <v>31</v>
      </c>
      <c r="W6" s="19" t="s">
        <v>32</v>
      </c>
      <c r="X6" s="27"/>
    </row>
    <row r="7" spans="1:24" ht="18" hidden="1" outlineLevel="1">
      <c r="A7" s="1"/>
      <c r="B7" s="14"/>
      <c r="C7" s="15"/>
      <c r="D7" s="15"/>
      <c r="E7" s="28" t="s">
        <v>33</v>
      </c>
      <c r="F7" s="13" t="s">
        <v>34</v>
      </c>
      <c r="G7" s="13" t="s">
        <v>35</v>
      </c>
      <c r="H7" s="13" t="s">
        <v>36</v>
      </c>
      <c r="I7" s="29" t="s">
        <v>37</v>
      </c>
      <c r="J7" s="28" t="s">
        <v>38</v>
      </c>
      <c r="K7" s="13" t="s">
        <v>39</v>
      </c>
      <c r="L7" s="13" t="s">
        <v>40</v>
      </c>
      <c r="M7" s="13" t="s">
        <v>41</v>
      </c>
      <c r="N7" s="29" t="s">
        <v>42</v>
      </c>
      <c r="O7" s="28" t="s">
        <v>43</v>
      </c>
      <c r="P7" s="13" t="s">
        <v>44</v>
      </c>
      <c r="Q7" s="13" t="s">
        <v>45</v>
      </c>
      <c r="R7" s="13" t="s">
        <v>46</v>
      </c>
      <c r="S7" s="29" t="s">
        <v>47</v>
      </c>
      <c r="T7" s="28" t="s">
        <v>48</v>
      </c>
      <c r="U7" s="13" t="s">
        <v>49</v>
      </c>
      <c r="V7" s="13" t="s">
        <v>50</v>
      </c>
      <c r="W7" s="13" t="s">
        <v>51</v>
      </c>
      <c r="X7" s="29"/>
    </row>
    <row r="8" spans="1:24" ht="18" hidden="1" outlineLevel="1">
      <c r="A8" s="3"/>
      <c r="B8" s="16"/>
      <c r="C8" s="17"/>
      <c r="D8" s="17"/>
      <c r="E8" s="28" t="s">
        <v>52</v>
      </c>
      <c r="F8" s="13" t="s">
        <v>53</v>
      </c>
      <c r="G8" s="13" t="s">
        <v>53</v>
      </c>
      <c r="H8" s="13" t="s">
        <v>54</v>
      </c>
      <c r="I8" s="29" t="s">
        <v>55</v>
      </c>
      <c r="J8" s="28" t="s">
        <v>56</v>
      </c>
      <c r="K8" s="13" t="s">
        <v>57</v>
      </c>
      <c r="L8" s="13" t="s">
        <v>58</v>
      </c>
      <c r="M8" s="13" t="s">
        <v>56</v>
      </c>
      <c r="N8" s="29" t="s">
        <v>59</v>
      </c>
      <c r="O8" s="28" t="s">
        <v>59</v>
      </c>
      <c r="P8" s="13" t="s">
        <v>60</v>
      </c>
      <c r="Q8" s="13" t="s">
        <v>61</v>
      </c>
      <c r="R8" s="13" t="s">
        <v>56</v>
      </c>
      <c r="S8" s="29" t="s">
        <v>61</v>
      </c>
      <c r="T8" s="28" t="s">
        <v>62</v>
      </c>
      <c r="U8" s="13" t="s">
        <v>63</v>
      </c>
      <c r="V8" s="13" t="s">
        <v>64</v>
      </c>
      <c r="W8" s="13" t="s">
        <v>65</v>
      </c>
      <c r="X8" s="29"/>
    </row>
    <row r="9" spans="1:24" ht="18" collapsed="1">
      <c r="A9" s="7" t="s">
        <v>0</v>
      </c>
      <c r="B9" s="39" t="s">
        <v>6</v>
      </c>
      <c r="C9" s="2" t="s">
        <v>9</v>
      </c>
      <c r="D9" s="20" t="e">
        <f aca="true" t="shared" si="0" ref="D9:D23">SUM(E9:W9)/COUNT(E9:W9)</f>
        <v>#DIV/0!</v>
      </c>
      <c r="E9" s="30"/>
      <c r="F9" s="6"/>
      <c r="G9" s="6"/>
      <c r="H9" s="6"/>
      <c r="I9" s="31"/>
      <c r="J9" s="30"/>
      <c r="K9" s="6"/>
      <c r="L9" s="6"/>
      <c r="M9" s="6"/>
      <c r="N9" s="31"/>
      <c r="O9" s="30"/>
      <c r="P9" s="6"/>
      <c r="Q9" s="6"/>
      <c r="R9" s="6"/>
      <c r="S9" s="31"/>
      <c r="T9" s="30"/>
      <c r="U9" s="6"/>
      <c r="V9" s="6"/>
      <c r="W9" s="6"/>
      <c r="X9" s="31"/>
    </row>
    <row r="10" spans="1:24" ht="18">
      <c r="A10" s="7"/>
      <c r="B10" s="8"/>
      <c r="C10" s="2" t="s">
        <v>10</v>
      </c>
      <c r="D10" s="21" t="e">
        <f t="shared" si="0"/>
        <v>#DIV/0!</v>
      </c>
      <c r="E10" s="32"/>
      <c r="F10" s="9"/>
      <c r="G10" s="9"/>
      <c r="H10" s="9"/>
      <c r="I10" s="31"/>
      <c r="J10" s="32"/>
      <c r="K10" s="9"/>
      <c r="L10" s="9"/>
      <c r="M10" s="9"/>
      <c r="N10" s="31"/>
      <c r="O10" s="32"/>
      <c r="P10" s="9"/>
      <c r="Q10" s="9"/>
      <c r="R10" s="9"/>
      <c r="S10" s="31"/>
      <c r="T10" s="32"/>
      <c r="U10" s="9"/>
      <c r="V10" s="9"/>
      <c r="W10" s="9"/>
      <c r="X10" s="31"/>
    </row>
    <row r="11" spans="1:24" ht="18">
      <c r="A11" s="7"/>
      <c r="B11" s="8"/>
      <c r="C11" s="2" t="s">
        <v>11</v>
      </c>
      <c r="D11" s="21" t="e">
        <f t="shared" si="0"/>
        <v>#DIV/0!</v>
      </c>
      <c r="E11" s="32"/>
      <c r="F11" s="9"/>
      <c r="G11" s="9"/>
      <c r="H11" s="9"/>
      <c r="I11" s="31"/>
      <c r="J11" s="32"/>
      <c r="K11" s="9"/>
      <c r="L11" s="9"/>
      <c r="M11" s="9"/>
      <c r="N11" s="31"/>
      <c r="O11" s="32"/>
      <c r="P11" s="9"/>
      <c r="Q11" s="9"/>
      <c r="R11" s="9"/>
      <c r="S11" s="31"/>
      <c r="T11" s="32"/>
      <c r="U11" s="9"/>
      <c r="V11" s="9"/>
      <c r="W11" s="9"/>
      <c r="X11" s="31"/>
    </row>
    <row r="12" spans="1:24" ht="18">
      <c r="A12" s="7" t="s">
        <v>1</v>
      </c>
      <c r="B12" s="8"/>
      <c r="C12" s="2" t="s">
        <v>12</v>
      </c>
      <c r="D12" s="21" t="e">
        <f t="shared" si="0"/>
        <v>#DIV/0!</v>
      </c>
      <c r="E12" s="32"/>
      <c r="F12" s="9"/>
      <c r="G12" s="9"/>
      <c r="H12" s="9"/>
      <c r="I12" s="31"/>
      <c r="J12" s="32"/>
      <c r="K12" s="9"/>
      <c r="L12" s="9"/>
      <c r="M12" s="9"/>
      <c r="N12" s="31"/>
      <c r="O12" s="32"/>
      <c r="P12" s="9"/>
      <c r="Q12" s="9"/>
      <c r="R12" s="9"/>
      <c r="S12" s="31"/>
      <c r="T12" s="32"/>
      <c r="U12" s="9"/>
      <c r="V12" s="9"/>
      <c r="W12" s="9"/>
      <c r="X12" s="31"/>
    </row>
    <row r="13" spans="1:24" ht="18">
      <c r="A13" s="10"/>
      <c r="B13" s="11"/>
      <c r="C13" s="3" t="s">
        <v>13</v>
      </c>
      <c r="D13" s="21" t="e">
        <f t="shared" si="0"/>
        <v>#DIV/0!</v>
      </c>
      <c r="E13" s="32"/>
      <c r="F13" s="9"/>
      <c r="G13" s="9"/>
      <c r="H13" s="9"/>
      <c r="I13" s="31"/>
      <c r="J13" s="32"/>
      <c r="K13" s="9"/>
      <c r="L13" s="9"/>
      <c r="M13" s="9"/>
      <c r="N13" s="31"/>
      <c r="O13" s="32"/>
      <c r="P13" s="9"/>
      <c r="Q13" s="9"/>
      <c r="R13" s="9"/>
      <c r="S13" s="31"/>
      <c r="T13" s="32"/>
      <c r="U13" s="9"/>
      <c r="V13" s="9"/>
      <c r="W13" s="9"/>
      <c r="X13" s="31"/>
    </row>
    <row r="14" spans="1:24" ht="18">
      <c r="A14" s="5" t="s">
        <v>0</v>
      </c>
      <c r="B14" s="39" t="s">
        <v>7</v>
      </c>
      <c r="C14" s="1" t="s">
        <v>9</v>
      </c>
      <c r="D14" s="21" t="e">
        <f t="shared" si="0"/>
        <v>#DIV/0!</v>
      </c>
      <c r="E14" s="30"/>
      <c r="F14" s="6"/>
      <c r="G14" s="6"/>
      <c r="H14" s="6"/>
      <c r="I14" s="33"/>
      <c r="J14" s="30"/>
      <c r="K14" s="6"/>
      <c r="L14" s="6"/>
      <c r="M14" s="6"/>
      <c r="N14" s="33"/>
      <c r="O14" s="30"/>
      <c r="P14" s="6"/>
      <c r="Q14" s="6"/>
      <c r="R14" s="6"/>
      <c r="S14" s="33"/>
      <c r="T14" s="30"/>
      <c r="U14" s="6"/>
      <c r="V14" s="6"/>
      <c r="W14" s="6"/>
      <c r="X14" s="33"/>
    </row>
    <row r="15" spans="1:24" ht="18">
      <c r="A15" s="7"/>
      <c r="B15" s="8"/>
      <c r="C15" s="2" t="s">
        <v>10</v>
      </c>
      <c r="D15" s="21" t="e">
        <f t="shared" si="0"/>
        <v>#DIV/0!</v>
      </c>
      <c r="E15" s="32"/>
      <c r="F15" s="9"/>
      <c r="G15" s="9"/>
      <c r="H15" s="9"/>
      <c r="I15" s="31"/>
      <c r="J15" s="32"/>
      <c r="K15" s="9"/>
      <c r="L15" s="9"/>
      <c r="M15" s="9"/>
      <c r="N15" s="31"/>
      <c r="O15" s="32"/>
      <c r="P15" s="9"/>
      <c r="Q15" s="9"/>
      <c r="R15" s="9"/>
      <c r="S15" s="31"/>
      <c r="T15" s="32"/>
      <c r="U15" s="9"/>
      <c r="V15" s="9"/>
      <c r="W15" s="9"/>
      <c r="X15" s="31"/>
    </row>
    <row r="16" spans="1:24" ht="18">
      <c r="A16" s="7"/>
      <c r="B16" s="8"/>
      <c r="C16" s="2" t="s">
        <v>11</v>
      </c>
      <c r="D16" s="21" t="e">
        <f t="shared" si="0"/>
        <v>#DIV/0!</v>
      </c>
      <c r="E16" s="32"/>
      <c r="F16" s="9"/>
      <c r="G16" s="9"/>
      <c r="H16" s="9"/>
      <c r="I16" s="31"/>
      <c r="J16" s="32"/>
      <c r="K16" s="9"/>
      <c r="L16" s="9"/>
      <c r="M16" s="9"/>
      <c r="N16" s="31"/>
      <c r="O16" s="32"/>
      <c r="P16" s="9"/>
      <c r="Q16" s="9"/>
      <c r="R16" s="9"/>
      <c r="S16" s="31"/>
      <c r="T16" s="32"/>
      <c r="U16" s="9"/>
      <c r="V16" s="9"/>
      <c r="W16" s="9"/>
      <c r="X16" s="31"/>
    </row>
    <row r="17" spans="1:24" ht="18">
      <c r="A17" s="7" t="s">
        <v>1</v>
      </c>
      <c r="B17" s="8"/>
      <c r="C17" s="2" t="s">
        <v>12</v>
      </c>
      <c r="D17" s="21" t="e">
        <f t="shared" si="0"/>
        <v>#DIV/0!</v>
      </c>
      <c r="E17" s="32"/>
      <c r="F17" s="9"/>
      <c r="G17" s="9"/>
      <c r="H17" s="9"/>
      <c r="I17" s="31"/>
      <c r="J17" s="32"/>
      <c r="K17" s="9"/>
      <c r="L17" s="9"/>
      <c r="M17" s="9"/>
      <c r="N17" s="31"/>
      <c r="O17" s="32"/>
      <c r="P17" s="9"/>
      <c r="Q17" s="9"/>
      <c r="R17" s="9"/>
      <c r="S17" s="31"/>
      <c r="T17" s="32"/>
      <c r="U17" s="9"/>
      <c r="V17" s="9"/>
      <c r="W17" s="9"/>
      <c r="X17" s="31"/>
    </row>
    <row r="18" spans="1:24" ht="18">
      <c r="A18" s="10"/>
      <c r="B18" s="11"/>
      <c r="C18" s="3" t="s">
        <v>13</v>
      </c>
      <c r="D18" s="21" t="e">
        <f t="shared" si="0"/>
        <v>#DIV/0!</v>
      </c>
      <c r="E18" s="34"/>
      <c r="F18" s="12"/>
      <c r="G18" s="12"/>
      <c r="H18" s="12"/>
      <c r="I18" s="35"/>
      <c r="J18" s="34"/>
      <c r="K18" s="12"/>
      <c r="L18" s="12"/>
      <c r="M18" s="12"/>
      <c r="N18" s="35"/>
      <c r="O18" s="34"/>
      <c r="P18" s="12"/>
      <c r="Q18" s="12"/>
      <c r="R18" s="12"/>
      <c r="S18" s="35"/>
      <c r="T18" s="34"/>
      <c r="U18" s="12"/>
      <c r="V18" s="12"/>
      <c r="W18" s="12"/>
      <c r="X18" s="35"/>
    </row>
    <row r="19" spans="1:24" ht="18">
      <c r="A19" s="5" t="s">
        <v>0</v>
      </c>
      <c r="B19" s="39" t="s">
        <v>7</v>
      </c>
      <c r="C19" s="1" t="s">
        <v>9</v>
      </c>
      <c r="D19" s="21" t="e">
        <f t="shared" si="0"/>
        <v>#DIV/0!</v>
      </c>
      <c r="E19" s="32"/>
      <c r="F19" s="9"/>
      <c r="G19" s="9"/>
      <c r="H19" s="9"/>
      <c r="I19" s="31"/>
      <c r="J19" s="32"/>
      <c r="K19" s="9"/>
      <c r="L19" s="9"/>
      <c r="M19" s="9"/>
      <c r="N19" s="31"/>
      <c r="O19" s="32"/>
      <c r="P19" s="9"/>
      <c r="Q19" s="9"/>
      <c r="R19" s="9"/>
      <c r="S19" s="31"/>
      <c r="T19" s="32"/>
      <c r="U19" s="9"/>
      <c r="V19" s="9"/>
      <c r="W19" s="9"/>
      <c r="X19" s="31"/>
    </row>
    <row r="20" spans="1:24" ht="18">
      <c r="A20" s="7"/>
      <c r="B20" s="8"/>
      <c r="C20" s="2" t="s">
        <v>10</v>
      </c>
      <c r="D20" s="21" t="e">
        <f t="shared" si="0"/>
        <v>#DIV/0!</v>
      </c>
      <c r="E20" s="32"/>
      <c r="F20" s="9"/>
      <c r="G20" s="9"/>
      <c r="H20" s="9"/>
      <c r="I20" s="31"/>
      <c r="J20" s="32"/>
      <c r="K20" s="9"/>
      <c r="L20" s="9"/>
      <c r="M20" s="9"/>
      <c r="N20" s="31"/>
      <c r="O20" s="32"/>
      <c r="P20" s="9"/>
      <c r="Q20" s="9"/>
      <c r="R20" s="9"/>
      <c r="S20" s="31"/>
      <c r="T20" s="32"/>
      <c r="U20" s="9"/>
      <c r="V20" s="9"/>
      <c r="W20" s="9"/>
      <c r="X20" s="31"/>
    </row>
    <row r="21" spans="1:24" ht="18">
      <c r="A21" s="7"/>
      <c r="B21" s="8"/>
      <c r="C21" s="2" t="s">
        <v>11</v>
      </c>
      <c r="D21" s="21" t="e">
        <f t="shared" si="0"/>
        <v>#DIV/0!</v>
      </c>
      <c r="E21" s="32"/>
      <c r="F21" s="9"/>
      <c r="G21" s="9"/>
      <c r="H21" s="9"/>
      <c r="I21" s="31"/>
      <c r="J21" s="32"/>
      <c r="K21" s="9"/>
      <c r="L21" s="9"/>
      <c r="M21" s="9"/>
      <c r="N21" s="31"/>
      <c r="O21" s="32"/>
      <c r="P21" s="9"/>
      <c r="Q21" s="9"/>
      <c r="R21" s="9"/>
      <c r="S21" s="31"/>
      <c r="T21" s="32"/>
      <c r="U21" s="9"/>
      <c r="V21" s="9"/>
      <c r="W21" s="9"/>
      <c r="X21" s="31"/>
    </row>
    <row r="22" spans="1:24" ht="18">
      <c r="A22" s="7" t="s">
        <v>1</v>
      </c>
      <c r="B22" s="8"/>
      <c r="C22" s="2" t="s">
        <v>12</v>
      </c>
      <c r="D22" s="21" t="e">
        <f t="shared" si="0"/>
        <v>#DIV/0!</v>
      </c>
      <c r="E22" s="32"/>
      <c r="F22" s="9"/>
      <c r="G22" s="9"/>
      <c r="H22" s="9"/>
      <c r="I22" s="31"/>
      <c r="J22" s="32"/>
      <c r="K22" s="9"/>
      <c r="L22" s="9"/>
      <c r="M22" s="9"/>
      <c r="N22" s="31"/>
      <c r="O22" s="32"/>
      <c r="P22" s="9"/>
      <c r="Q22" s="9"/>
      <c r="R22" s="9"/>
      <c r="S22" s="31"/>
      <c r="T22" s="32"/>
      <c r="U22" s="9"/>
      <c r="V22" s="9"/>
      <c r="W22" s="9"/>
      <c r="X22" s="31"/>
    </row>
    <row r="23" spans="1:24" ht="18.75" thickBot="1">
      <c r="A23" s="10"/>
      <c r="B23" s="11"/>
      <c r="C23" s="3" t="s">
        <v>13</v>
      </c>
      <c r="D23" s="22" t="e">
        <f t="shared" si="0"/>
        <v>#DIV/0!</v>
      </c>
      <c r="E23" s="36"/>
      <c r="F23" s="37"/>
      <c r="G23" s="37"/>
      <c r="H23" s="37"/>
      <c r="I23" s="38"/>
      <c r="J23" s="36"/>
      <c r="K23" s="37"/>
      <c r="L23" s="37"/>
      <c r="M23" s="37"/>
      <c r="N23" s="38"/>
      <c r="O23" s="36"/>
      <c r="P23" s="37"/>
      <c r="Q23" s="37"/>
      <c r="R23" s="37"/>
      <c r="S23" s="38"/>
      <c r="T23" s="36"/>
      <c r="U23" s="37"/>
      <c r="V23" s="37"/>
      <c r="W23" s="37"/>
      <c r="X23" s="38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" defaultRowHeight="15"/>
  <sheetData/>
  <sheetProtection/>
  <printOptions/>
  <pageMargins left="0.787" right="0.787" top="0.984" bottom="0.984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" defaultRowHeight="15"/>
  <sheetData/>
  <sheetProtection/>
  <printOptions/>
  <pageMargins left="0.787" right="0.787" top="0.984" bottom="0.984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Osaka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Tobe Lab</dc:creator>
  <cp:keywords/>
  <dc:description/>
  <cp:lastModifiedBy>廣瀬 敬治</cp:lastModifiedBy>
  <cp:lastPrinted>2005-04-18T09:55:03Z</cp:lastPrinted>
  <dcterms:created xsi:type="dcterms:W3CDTF">2004-05-08T13:24:23Z</dcterms:created>
  <dcterms:modified xsi:type="dcterms:W3CDTF">2015-03-19T05:44:22Z</dcterms:modified>
  <cp:category/>
  <cp:version/>
  <cp:contentType/>
  <cp:contentStatus/>
</cp:coreProperties>
</file>